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activeTab="2"/>
  </bookViews>
  <sheets>
    <sheet name="Date contact" sheetId="1" r:id="rId1"/>
    <sheet name="Autorizatii" sheetId="2" r:id="rId2"/>
    <sheet name="Personal" sheetId="3" r:id="rId3"/>
  </sheets>
  <definedNames/>
  <calcPr fullCalcOnLoad="1"/>
</workbook>
</file>

<file path=xl/sharedStrings.xml><?xml version="1.0" encoding="utf-8"?>
<sst xmlns="http://schemas.openxmlformats.org/spreadsheetml/2006/main" count="108" uniqueCount="87">
  <si>
    <t>Nume si prenume</t>
  </si>
  <si>
    <t>Denumire Furnizor</t>
  </si>
  <si>
    <t>Cod Identificare Fiscală /C.U.I</t>
  </si>
  <si>
    <t>Nr.Contract incheiat cu CAS Arges</t>
  </si>
  <si>
    <t>Sediul social</t>
  </si>
  <si>
    <t>Judet</t>
  </si>
  <si>
    <t>ARGES</t>
  </si>
  <si>
    <t>Localitate</t>
  </si>
  <si>
    <t>......</t>
  </si>
  <si>
    <t>Strada</t>
  </si>
  <si>
    <t>Nume strada</t>
  </si>
  <si>
    <t>Nr</t>
  </si>
  <si>
    <t>nr</t>
  </si>
  <si>
    <t>Bl</t>
  </si>
  <si>
    <t>Sc</t>
  </si>
  <si>
    <t>Et</t>
  </si>
  <si>
    <t>Ap</t>
  </si>
  <si>
    <t>Date contact societate</t>
  </si>
  <si>
    <t>Mobil</t>
  </si>
  <si>
    <t>Fix</t>
  </si>
  <si>
    <t>Fax</t>
  </si>
  <si>
    <t>Email</t>
  </si>
  <si>
    <t>furnizor@....</t>
  </si>
  <si>
    <t>Adresa web</t>
  </si>
  <si>
    <t>www.</t>
  </si>
  <si>
    <t>Date Bancare</t>
  </si>
  <si>
    <t>Banca</t>
  </si>
  <si>
    <t>Trez.</t>
  </si>
  <si>
    <t>Sucursala</t>
  </si>
  <si>
    <t>Cont</t>
  </si>
  <si>
    <t>Reprezentant legal</t>
  </si>
  <si>
    <t>Nume</t>
  </si>
  <si>
    <t>Prenume</t>
  </si>
  <si>
    <t>CNP</t>
  </si>
  <si>
    <t>Telefon</t>
  </si>
  <si>
    <t>Răspundem de corectitudinea şi exactitatea datelor</t>
  </si>
  <si>
    <t xml:space="preserve">    Data întocmirii: </t>
  </si>
  <si>
    <t>Reprezentant legal,</t>
  </si>
  <si>
    <t>semnatura ……………………</t>
  </si>
  <si>
    <t>FURNIZOR...............................................</t>
  </si>
  <si>
    <t>Nr.crt</t>
  </si>
  <si>
    <t>Decizia de evaluare</t>
  </si>
  <si>
    <t>nr/data emitere-data expirare</t>
  </si>
  <si>
    <t>nr/data emitere</t>
  </si>
  <si>
    <t>data expirare</t>
  </si>
  <si>
    <t>Denumirea furnizorului</t>
  </si>
  <si>
    <t>Raspundem de corectitudinea si exactitatea datelor.</t>
  </si>
  <si>
    <t>Reprezentant legal…………………….</t>
  </si>
  <si>
    <t>Nume si prenume, semnatura, stampila…………………….</t>
  </si>
  <si>
    <t>Data intocmirii…………………………………….</t>
  </si>
  <si>
    <t>Furnizor servicii medicle dentare</t>
  </si>
  <si>
    <t>Contract service aparat</t>
  </si>
  <si>
    <t>CMI/ SC ............................</t>
  </si>
  <si>
    <t>S....</t>
  </si>
  <si>
    <r>
      <t xml:space="preserve">Punct de lucru </t>
    </r>
    <r>
      <rPr>
        <sz val="10"/>
        <rFont val="Arial Narrow"/>
        <family val="2"/>
      </rPr>
      <t>¹</t>
    </r>
    <r>
      <rPr>
        <sz val="10"/>
        <rFont val="Arial"/>
        <family val="2"/>
      </rPr>
      <t xml:space="preserve">: </t>
    </r>
  </si>
  <si>
    <t>MEDICI</t>
  </si>
  <si>
    <t>Nr. crt.</t>
  </si>
  <si>
    <t>BI/CI</t>
  </si>
  <si>
    <t>Contract **)</t>
  </si>
  <si>
    <t>Program lucru</t>
  </si>
  <si>
    <t>Cod parafa</t>
  </si>
  <si>
    <t>Grad profesional</t>
  </si>
  <si>
    <t>Serie si nr.</t>
  </si>
  <si>
    <t xml:space="preserve">Nr. / Data eliberarii </t>
  </si>
  <si>
    <t>Data expirarii</t>
  </si>
  <si>
    <t>Nr. Contract/data la... -pana la...</t>
  </si>
  <si>
    <t>Tip contract</t>
  </si>
  <si>
    <t>Nr ore/zi</t>
  </si>
  <si>
    <t>Interval orar/ zi</t>
  </si>
  <si>
    <t>L,Ma,Mi,J,Vi:</t>
  </si>
  <si>
    <t>*) Se completeaza in situatia in care un medic are mai multe specialitati paraclinice confirmate prin ordin al ministrului sanatatii.</t>
  </si>
  <si>
    <t>Total medici =</t>
  </si>
  <si>
    <t>Certificat membru asociatie profesionala</t>
  </si>
  <si>
    <t xml:space="preserve">Program de lucru </t>
  </si>
  <si>
    <t xml:space="preserve"> Interval orar/ zi</t>
  </si>
  <si>
    <t>ASISTENTI MEDICALI</t>
  </si>
  <si>
    <t>Nr./Data expirarii</t>
  </si>
  <si>
    <t>Nr. Contract</t>
  </si>
  <si>
    <t xml:space="preserve">Reprezentant legal: </t>
  </si>
  <si>
    <t xml:space="preserve">Nume si prenume, semnatura </t>
  </si>
  <si>
    <t>Data intocmirii:</t>
  </si>
  <si>
    <t xml:space="preserve"> PERSONAL MEDICO-SANITAR</t>
  </si>
  <si>
    <t>Furnizor de servicii medicale dentare</t>
  </si>
  <si>
    <t>Certificat membru CMDR</t>
  </si>
  <si>
    <r>
      <t xml:space="preserve">Asigurare raspundere civila pentru </t>
    </r>
    <r>
      <rPr>
        <b/>
        <sz val="10"/>
        <rFont val="Arial"/>
        <family val="2"/>
      </rPr>
      <t>societate</t>
    </r>
  </si>
  <si>
    <r>
      <t xml:space="preserve">ASF </t>
    </r>
    <r>
      <rPr>
        <b/>
        <sz val="10"/>
        <color indexed="10"/>
        <rFont val="Arial"/>
        <family val="2"/>
      </rPr>
      <t>si</t>
    </r>
    <r>
      <rPr>
        <b/>
        <sz val="10"/>
        <rFont val="Arial"/>
        <family val="2"/>
      </rPr>
      <t xml:space="preserve"> notificare de conformitate</t>
    </r>
  </si>
  <si>
    <t>AN 2020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</si>
</sst>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;@"/>
    <numFmt numFmtId="173" formatCode="m/d/yyyy"/>
  </numFmts>
  <fonts count="44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7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top"/>
    </xf>
    <xf numFmtId="49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49" fontId="43" fillId="0" borderId="11" xfId="52" applyNumberFormat="1" applyFont="1" applyBorder="1" applyAlignment="1" applyProtection="1">
      <alignment/>
      <protection/>
    </xf>
    <xf numFmtId="1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2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20" xfId="0" applyFont="1" applyBorder="1" applyAlignment="1">
      <alignment wrapText="1"/>
    </xf>
    <xf numFmtId="0" fontId="1" fillId="34" borderId="22" xfId="0" applyFont="1" applyFill="1" applyBorder="1" applyAlignment="1">
      <alignment/>
    </xf>
    <xf numFmtId="0" fontId="1" fillId="0" borderId="20" xfId="0" applyFont="1" applyBorder="1" applyAlignment="1">
      <alignment vertical="center" wrapText="1"/>
    </xf>
    <xf numFmtId="1" fontId="0" fillId="0" borderId="20" xfId="0" applyNumberForma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49" fontId="0" fillId="0" borderId="21" xfId="0" applyNumberFormat="1" applyFont="1" applyBorder="1" applyAlignment="1">
      <alignment horizontal="center" wrapText="1"/>
    </xf>
    <xf numFmtId="173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 horizontal="right" wrapText="1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right" wrapText="1"/>
    </xf>
    <xf numFmtId="14" fontId="0" fillId="0" borderId="12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" fillId="7" borderId="25" xfId="0" applyFont="1" applyFill="1" applyBorder="1" applyAlignment="1">
      <alignment horizontal="center" vertical="top" wrapText="1"/>
    </xf>
    <xf numFmtId="0" fontId="1" fillId="7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3" xfId="0" applyFont="1" applyBorder="1" applyAlignment="1">
      <alignment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rnizor@....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S42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15.8515625" style="2" customWidth="1"/>
    <col min="2" max="2" width="19.8515625" style="2" customWidth="1"/>
    <col min="3" max="3" width="51.140625" style="2" customWidth="1"/>
    <col min="4" max="18" width="9.00390625" style="2" customWidth="1"/>
    <col min="19" max="19" width="26.421875" style="2" hidden="1" customWidth="1"/>
    <col min="20" max="16384" width="9.00390625" style="2" customWidth="1"/>
  </cols>
  <sheetData>
    <row r="2" ht="13.5" thickBot="1"/>
    <row r="3" spans="1:3" ht="33.75" customHeight="1">
      <c r="A3" s="87" t="s">
        <v>1</v>
      </c>
      <c r="B3" s="88"/>
      <c r="C3" s="1" t="s">
        <v>52</v>
      </c>
    </row>
    <row r="4" spans="1:3" ht="25.5" customHeight="1">
      <c r="A4" s="89" t="s">
        <v>2</v>
      </c>
      <c r="B4" s="90"/>
      <c r="C4" s="3"/>
    </row>
    <row r="5" spans="1:3" ht="20.25" customHeight="1">
      <c r="A5" s="91" t="s">
        <v>3</v>
      </c>
      <c r="B5" s="92"/>
      <c r="C5" s="4" t="s">
        <v>53</v>
      </c>
    </row>
    <row r="6" spans="1:19" ht="12" customHeight="1">
      <c r="A6" s="84" t="s">
        <v>4</v>
      </c>
      <c r="B6" s="5" t="s">
        <v>5</v>
      </c>
      <c r="C6" s="6" t="s">
        <v>6</v>
      </c>
      <c r="S6" s="2" t="str">
        <f>CONCATENATE("Loc.",C7," ","Str.",C8," ","Nr.",C9)</f>
        <v>Loc....... Str.Nume strada Nr.nr</v>
      </c>
    </row>
    <row r="7" spans="1:3" ht="15.75" customHeight="1">
      <c r="A7" s="84"/>
      <c r="B7" s="5" t="s">
        <v>7</v>
      </c>
      <c r="C7" s="6" t="s">
        <v>8</v>
      </c>
    </row>
    <row r="8" spans="1:3" ht="18" customHeight="1">
      <c r="A8" s="84"/>
      <c r="B8" s="5" t="s">
        <v>9</v>
      </c>
      <c r="C8" s="7" t="s">
        <v>10</v>
      </c>
    </row>
    <row r="9" spans="1:3" ht="12.75">
      <c r="A9" s="84"/>
      <c r="B9" s="5" t="s">
        <v>11</v>
      </c>
      <c r="C9" s="6" t="s">
        <v>12</v>
      </c>
    </row>
    <row r="10" spans="1:3" ht="12.75">
      <c r="A10" s="84"/>
      <c r="B10" s="5" t="s">
        <v>13</v>
      </c>
      <c r="C10" s="6"/>
    </row>
    <row r="11" spans="1:3" ht="12.75">
      <c r="A11" s="84"/>
      <c r="B11" s="5" t="s">
        <v>14</v>
      </c>
      <c r="C11" s="6"/>
    </row>
    <row r="12" spans="1:3" ht="12.75">
      <c r="A12" s="84"/>
      <c r="B12" s="5" t="s">
        <v>15</v>
      </c>
      <c r="C12" s="6"/>
    </row>
    <row r="13" spans="1:3" ht="12.75">
      <c r="A13" s="84"/>
      <c r="B13" s="5" t="s">
        <v>16</v>
      </c>
      <c r="C13" s="6"/>
    </row>
    <row r="14" spans="1:3" ht="12.75">
      <c r="A14" s="84" t="s">
        <v>17</v>
      </c>
      <c r="B14" s="8" t="s">
        <v>18</v>
      </c>
      <c r="C14" s="9"/>
    </row>
    <row r="15" spans="1:3" ht="12.75">
      <c r="A15" s="84"/>
      <c r="B15" s="8" t="s">
        <v>19</v>
      </c>
      <c r="C15" s="9"/>
    </row>
    <row r="16" spans="1:3" ht="12.75">
      <c r="A16" s="84"/>
      <c r="B16" s="8" t="s">
        <v>20</v>
      </c>
      <c r="C16" s="9"/>
    </row>
    <row r="17" spans="1:3" ht="12.75">
      <c r="A17" s="93"/>
      <c r="B17" s="10" t="s">
        <v>21</v>
      </c>
      <c r="C17" s="11" t="s">
        <v>22</v>
      </c>
    </row>
    <row r="18" spans="1:3" ht="12.75">
      <c r="A18" s="93"/>
      <c r="B18" s="10" t="s">
        <v>23</v>
      </c>
      <c r="C18" s="9" t="s">
        <v>24</v>
      </c>
    </row>
    <row r="19" spans="1:3" ht="12.75">
      <c r="A19" s="84" t="s">
        <v>25</v>
      </c>
      <c r="B19" s="5" t="s">
        <v>26</v>
      </c>
      <c r="C19" s="9" t="s">
        <v>27</v>
      </c>
    </row>
    <row r="20" spans="1:3" ht="12.75">
      <c r="A20" s="84"/>
      <c r="B20" s="5" t="s">
        <v>28</v>
      </c>
      <c r="C20" s="9"/>
    </row>
    <row r="21" spans="1:3" ht="12.75">
      <c r="A21" s="84"/>
      <c r="B21" s="5" t="s">
        <v>29</v>
      </c>
      <c r="C21" s="9"/>
    </row>
    <row r="22" spans="1:19" ht="12.75">
      <c r="A22" s="84" t="s">
        <v>30</v>
      </c>
      <c r="B22" s="5" t="s">
        <v>31</v>
      </c>
      <c r="C22" s="6"/>
      <c r="S22" s="2" t="str">
        <f>CONCATENATE(C22," ",C23)</f>
        <v> </v>
      </c>
    </row>
    <row r="23" spans="1:3" ht="12.75">
      <c r="A23" s="84"/>
      <c r="B23" s="5" t="s">
        <v>32</v>
      </c>
      <c r="C23" s="6"/>
    </row>
    <row r="24" spans="1:3" ht="12.75">
      <c r="A24" s="84"/>
      <c r="B24" s="5" t="s">
        <v>33</v>
      </c>
      <c r="C24" s="12"/>
    </row>
    <row r="25" spans="1:3" ht="12.75">
      <c r="A25" s="84"/>
      <c r="B25" s="5" t="s">
        <v>34</v>
      </c>
      <c r="C25" s="9"/>
    </row>
    <row r="26" spans="1:3" ht="13.5" thickBot="1">
      <c r="A26" s="85"/>
      <c r="B26" s="13" t="s">
        <v>21</v>
      </c>
      <c r="C26" s="14"/>
    </row>
    <row r="27" spans="1:3" ht="7.5" customHeight="1">
      <c r="A27" s="86"/>
      <c r="B27" s="86"/>
      <c r="C27" s="86"/>
    </row>
    <row r="28" spans="1:3" ht="12.75">
      <c r="A28" s="16"/>
      <c r="B28" s="17"/>
      <c r="C28" s="18"/>
    </row>
    <row r="29" spans="1:3" s="15" customFormat="1" ht="12.75">
      <c r="A29" s="19"/>
      <c r="B29" s="20"/>
      <c r="C29" s="21" t="s">
        <v>35</v>
      </c>
    </row>
    <row r="30" spans="1:3" ht="12.75">
      <c r="A30" s="22" t="s">
        <v>36</v>
      </c>
      <c r="C30" s="23" t="s">
        <v>37</v>
      </c>
    </row>
    <row r="31" spans="1:3" ht="12.75">
      <c r="A31" s="24"/>
      <c r="B31" s="25"/>
      <c r="C31" s="26" t="str">
        <f>S22</f>
        <v> </v>
      </c>
    </row>
    <row r="32" spans="1:3" ht="12.75">
      <c r="A32" s="19"/>
      <c r="B32" s="25"/>
      <c r="C32" s="27" t="s">
        <v>38</v>
      </c>
    </row>
    <row r="33" spans="1:3" ht="12.75">
      <c r="A33" s="19"/>
      <c r="B33" s="25"/>
      <c r="C33" s="28"/>
    </row>
    <row r="34" spans="1:3" ht="12.75">
      <c r="A34" s="19"/>
      <c r="B34" s="25"/>
      <c r="C34" s="28"/>
    </row>
    <row r="35" spans="1:3" ht="12.75">
      <c r="A35" s="19"/>
      <c r="B35" s="25"/>
      <c r="C35" s="28"/>
    </row>
    <row r="36" spans="1:3" ht="12.75">
      <c r="A36" s="19"/>
      <c r="B36" s="25"/>
      <c r="C36" s="28"/>
    </row>
    <row r="37" spans="1:3" ht="12.75">
      <c r="A37" s="29"/>
      <c r="B37" s="30"/>
      <c r="C37" s="28"/>
    </row>
    <row r="38" spans="1:3" ht="12.75">
      <c r="A38" s="29"/>
      <c r="B38" s="30"/>
      <c r="C38" s="28"/>
    </row>
    <row r="39" spans="1:3" ht="12.75">
      <c r="A39" s="29"/>
      <c r="B39" s="30"/>
      <c r="C39" s="28"/>
    </row>
    <row r="40" spans="1:3" ht="12.75">
      <c r="A40" s="29"/>
      <c r="B40" s="17"/>
      <c r="C40" s="28"/>
    </row>
    <row r="41" spans="1:3" ht="12.75">
      <c r="A41" s="29"/>
      <c r="B41" s="17"/>
      <c r="C41" s="28"/>
    </row>
    <row r="42" ht="12.75">
      <c r="A42" s="29"/>
    </row>
  </sheetData>
  <sheetProtection/>
  <mergeCells count="8">
    <mergeCell ref="A22:A26"/>
    <mergeCell ref="A27:C27"/>
    <mergeCell ref="A3:B3"/>
    <mergeCell ref="A4:B4"/>
    <mergeCell ref="A5:B5"/>
    <mergeCell ref="A6:A13"/>
    <mergeCell ref="A14:A18"/>
    <mergeCell ref="A19:A21"/>
  </mergeCells>
  <hyperlinks>
    <hyperlink ref="C17" r:id="rId1" display="furnizor@...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H22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8.57421875" style="2" customWidth="1"/>
    <col min="2" max="2" width="40.28125" style="2" customWidth="1"/>
    <col min="3" max="4" width="21.57421875" style="2" customWidth="1"/>
    <col min="5" max="5" width="15.28125" style="2" customWidth="1"/>
    <col min="6" max="6" width="11.28125" style="2" customWidth="1"/>
    <col min="7" max="7" width="20.8515625" style="2" customWidth="1"/>
    <col min="8" max="8" width="13.8515625" style="2" customWidth="1"/>
    <col min="9" max="16384" width="9.140625" style="2" customWidth="1"/>
  </cols>
  <sheetData>
    <row r="2" ht="16.5" customHeight="1">
      <c r="A2" s="43" t="s">
        <v>39</v>
      </c>
    </row>
    <row r="3" ht="16.5" customHeight="1">
      <c r="D3" s="43" t="s">
        <v>86</v>
      </c>
    </row>
    <row r="4" ht="16.5" customHeight="1" thickBot="1"/>
    <row r="5" spans="1:8" s="34" customFormat="1" ht="101.25" customHeight="1" thickBot="1">
      <c r="A5" s="94" t="s">
        <v>40</v>
      </c>
      <c r="B5" s="96" t="s">
        <v>50</v>
      </c>
      <c r="C5" s="33" t="s">
        <v>41</v>
      </c>
      <c r="D5" s="32" t="s">
        <v>84</v>
      </c>
      <c r="E5" s="98" t="s">
        <v>85</v>
      </c>
      <c r="F5" s="99"/>
      <c r="G5" s="100" t="s">
        <v>51</v>
      </c>
      <c r="H5" s="101"/>
    </row>
    <row r="6" spans="1:8" s="31" customFormat="1" ht="51" customHeight="1" thickBot="1">
      <c r="A6" s="95"/>
      <c r="B6" s="97"/>
      <c r="C6" s="35" t="s">
        <v>42</v>
      </c>
      <c r="D6" s="35" t="s">
        <v>42</v>
      </c>
      <c r="E6" s="36" t="s">
        <v>43</v>
      </c>
      <c r="F6" s="37" t="s">
        <v>44</v>
      </c>
      <c r="G6" s="38" t="s">
        <v>45</v>
      </c>
      <c r="H6" s="38" t="s">
        <v>42</v>
      </c>
    </row>
    <row r="7" spans="1:8" ht="16.5" customHeight="1">
      <c r="A7" s="39"/>
      <c r="B7" s="39"/>
      <c r="C7" s="40"/>
      <c r="D7" s="40"/>
      <c r="E7" s="40"/>
      <c r="F7" s="41"/>
      <c r="G7" s="41"/>
      <c r="H7" s="41"/>
    </row>
    <row r="8" spans="1:8" ht="16.5" customHeight="1">
      <c r="A8" s="39"/>
      <c r="B8" s="39"/>
      <c r="C8" s="39"/>
      <c r="D8" s="39"/>
      <c r="E8" s="39"/>
      <c r="F8" s="42"/>
      <c r="G8" s="42"/>
      <c r="H8" s="42"/>
    </row>
    <row r="9" spans="1:8" ht="16.5" customHeight="1">
      <c r="A9" s="39"/>
      <c r="B9" s="39"/>
      <c r="C9" s="39"/>
      <c r="D9" s="39"/>
      <c r="E9" s="39"/>
      <c r="F9" s="42"/>
      <c r="G9" s="42"/>
      <c r="H9" s="42"/>
    </row>
    <row r="10" spans="1:8" ht="16.5" customHeight="1">
      <c r="A10" s="39"/>
      <c r="B10" s="39"/>
      <c r="C10" s="39"/>
      <c r="D10" s="39"/>
      <c r="E10" s="39"/>
      <c r="F10" s="42"/>
      <c r="G10" s="42"/>
      <c r="H10" s="42"/>
    </row>
    <row r="11" spans="1:8" ht="16.5" customHeight="1">
      <c r="A11" s="39"/>
      <c r="B11" s="39"/>
      <c r="C11" s="39"/>
      <c r="D11" s="39"/>
      <c r="E11" s="39"/>
      <c r="F11" s="42"/>
      <c r="G11" s="42"/>
      <c r="H11" s="42"/>
    </row>
    <row r="12" spans="1:8" ht="16.5" customHeight="1">
      <c r="A12" s="39"/>
      <c r="B12" s="39"/>
      <c r="C12" s="39"/>
      <c r="D12" s="39"/>
      <c r="E12" s="39"/>
      <c r="F12" s="42"/>
      <c r="G12" s="42"/>
      <c r="H12" s="42"/>
    </row>
    <row r="13" spans="1:8" ht="16.5" customHeight="1">
      <c r="A13" s="39"/>
      <c r="B13" s="39"/>
      <c r="C13" s="39"/>
      <c r="D13" s="39"/>
      <c r="E13" s="39"/>
      <c r="F13" s="42"/>
      <c r="G13" s="42"/>
      <c r="H13" s="42"/>
    </row>
    <row r="14" ht="16.5" customHeight="1"/>
    <row r="15" ht="16.5" customHeight="1"/>
    <row r="16" ht="16.5" customHeight="1"/>
    <row r="17" ht="16.5" customHeight="1"/>
    <row r="18" ht="16.5" customHeight="1">
      <c r="B18" s="43" t="s">
        <v>46</v>
      </c>
    </row>
    <row r="19" ht="16.5" customHeight="1"/>
    <row r="20" ht="16.5" customHeight="1">
      <c r="B20" s="2" t="s">
        <v>47</v>
      </c>
    </row>
    <row r="21" ht="16.5" customHeight="1">
      <c r="B21" s="2" t="s">
        <v>48</v>
      </c>
    </row>
    <row r="22" ht="16.5" customHeight="1">
      <c r="B22" s="2" t="s">
        <v>49</v>
      </c>
    </row>
    <row r="23" ht="16.5" customHeight="1"/>
    <row r="24" ht="16.5" customHeight="1"/>
  </sheetData>
  <sheetProtection/>
  <mergeCells count="4">
    <mergeCell ref="A5:A6"/>
    <mergeCell ref="B5:B6"/>
    <mergeCell ref="E5:F5"/>
    <mergeCell ref="G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M31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4.8515625" style="0" customWidth="1"/>
    <col min="3" max="3" width="25.8515625" style="0" customWidth="1"/>
    <col min="4" max="4" width="27.7109375" style="0" customWidth="1"/>
    <col min="5" max="5" width="16.00390625" style="0" customWidth="1"/>
    <col min="6" max="6" width="21.421875" style="0" customWidth="1"/>
    <col min="7" max="7" width="13.8515625" style="0" customWidth="1"/>
    <col min="8" max="8" width="16.140625" style="0" customWidth="1"/>
    <col min="10" max="10" width="16.8515625" style="0" customWidth="1"/>
    <col min="11" max="11" width="25.00390625" style="0" customWidth="1"/>
    <col min="12" max="12" width="21.421875" style="0" customWidth="1"/>
    <col min="13" max="13" width="20.140625" style="0" customWidth="1"/>
  </cols>
  <sheetData>
    <row r="1" ht="15" customHeight="1">
      <c r="J1" s="45"/>
    </row>
    <row r="2" ht="15" customHeight="1">
      <c r="B2" t="s">
        <v>82</v>
      </c>
    </row>
    <row r="3" ht="15" customHeight="1">
      <c r="B3" t="s">
        <v>54</v>
      </c>
    </row>
    <row r="4" spans="2:12" ht="15" customHeight="1">
      <c r="B4" s="108" t="s">
        <v>81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7:8" ht="15" customHeight="1">
      <c r="G5" s="43" t="s">
        <v>86</v>
      </c>
      <c r="H5" s="43"/>
    </row>
    <row r="6" spans="2:3" ht="15" customHeight="1">
      <c r="B6" s="46" t="s">
        <v>55</v>
      </c>
      <c r="C6" s="47"/>
    </row>
    <row r="7" spans="2:13" s="44" customFormat="1" ht="29.25" customHeight="1">
      <c r="B7" s="109" t="s">
        <v>56</v>
      </c>
      <c r="C7" s="109" t="s">
        <v>0</v>
      </c>
      <c r="D7" s="109" t="s">
        <v>33</v>
      </c>
      <c r="E7" s="48" t="s">
        <v>57</v>
      </c>
      <c r="F7" s="109" t="s">
        <v>83</v>
      </c>
      <c r="G7" s="109"/>
      <c r="H7" s="109" t="s">
        <v>58</v>
      </c>
      <c r="I7" s="109"/>
      <c r="J7" s="110" t="s">
        <v>59</v>
      </c>
      <c r="K7" s="111"/>
      <c r="L7" s="106" t="s">
        <v>60</v>
      </c>
      <c r="M7" s="106" t="s">
        <v>61</v>
      </c>
    </row>
    <row r="8" spans="2:13" s="44" customFormat="1" ht="54" customHeight="1">
      <c r="B8" s="109"/>
      <c r="C8" s="109"/>
      <c r="D8" s="109"/>
      <c r="E8" s="67" t="s">
        <v>62</v>
      </c>
      <c r="F8" s="68" t="s">
        <v>63</v>
      </c>
      <c r="G8" s="68" t="s">
        <v>64</v>
      </c>
      <c r="H8" s="68" t="s">
        <v>65</v>
      </c>
      <c r="I8" s="68" t="s">
        <v>66</v>
      </c>
      <c r="J8" s="48" t="s">
        <v>67</v>
      </c>
      <c r="K8" s="69" t="s">
        <v>68</v>
      </c>
      <c r="L8" s="107"/>
      <c r="M8" s="107"/>
    </row>
    <row r="9" spans="2:13" ht="15" customHeight="1">
      <c r="B9" s="52">
        <v>1</v>
      </c>
      <c r="C9" s="70"/>
      <c r="D9" s="53"/>
      <c r="E9" s="54"/>
      <c r="F9" s="54"/>
      <c r="G9" s="71"/>
      <c r="H9" s="55"/>
      <c r="I9" s="72"/>
      <c r="J9" s="72"/>
      <c r="K9" s="73" t="s">
        <v>69</v>
      </c>
      <c r="L9" s="55"/>
      <c r="M9" s="74"/>
    </row>
    <row r="10" spans="2:13" ht="15" customHeight="1">
      <c r="B10" s="56">
        <v>2</v>
      </c>
      <c r="C10" s="57"/>
      <c r="D10" s="75"/>
      <c r="E10" s="76"/>
      <c r="F10" s="76"/>
      <c r="G10" s="77"/>
      <c r="H10" s="77"/>
      <c r="I10" s="77"/>
      <c r="J10" s="78"/>
      <c r="K10" s="79" t="s">
        <v>69</v>
      </c>
      <c r="L10" s="80"/>
      <c r="M10" s="81"/>
    </row>
    <row r="11" spans="2:13" ht="15" customHeight="1">
      <c r="B11" s="56">
        <v>3</v>
      </c>
      <c r="C11" s="57"/>
      <c r="D11" s="76"/>
      <c r="E11" s="76"/>
      <c r="F11" s="76"/>
      <c r="G11" s="82"/>
      <c r="H11" s="77"/>
      <c r="I11" s="77"/>
      <c r="J11" s="78"/>
      <c r="K11" s="79" t="s">
        <v>69</v>
      </c>
      <c r="L11" s="77"/>
      <c r="M11" s="60"/>
    </row>
    <row r="12" spans="2:13" ht="15" customHeight="1">
      <c r="B12" s="83">
        <v>4</v>
      </c>
      <c r="C12" s="57"/>
      <c r="D12" s="76"/>
      <c r="E12" s="76"/>
      <c r="F12" s="76"/>
      <c r="G12" s="82"/>
      <c r="H12" s="77"/>
      <c r="I12" s="77"/>
      <c r="J12" s="78"/>
      <c r="K12" s="79"/>
      <c r="L12" s="77"/>
      <c r="M12" s="60"/>
    </row>
    <row r="13" spans="2:13" ht="15" customHeight="1">
      <c r="B13" s="56">
        <v>5</v>
      </c>
      <c r="C13" s="57"/>
      <c r="D13" s="57"/>
      <c r="E13" s="57"/>
      <c r="F13" s="57"/>
      <c r="G13" s="58"/>
      <c r="H13" s="59"/>
      <c r="I13" s="77"/>
      <c r="J13" s="80"/>
      <c r="K13" s="79" t="s">
        <v>69</v>
      </c>
      <c r="L13" s="59"/>
      <c r="M13" s="60"/>
    </row>
    <row r="14" spans="2:13" ht="15" customHeight="1">
      <c r="B14" t="s">
        <v>70</v>
      </c>
      <c r="M14" s="61"/>
    </row>
    <row r="15" spans="2:3" ht="15" customHeight="1">
      <c r="B15" s="45" t="s">
        <v>71</v>
      </c>
      <c r="C15" s="45"/>
    </row>
    <row r="16" ht="15" customHeight="1"/>
    <row r="17" spans="2:4" ht="15" customHeight="1">
      <c r="B17" s="63" t="s">
        <v>75</v>
      </c>
      <c r="C17" s="63"/>
      <c r="D17" s="47"/>
    </row>
    <row r="18" spans="2:10" s="43" customFormat="1" ht="34.5" customHeight="1">
      <c r="B18" s="102" t="s">
        <v>56</v>
      </c>
      <c r="C18" s="102" t="s">
        <v>0</v>
      </c>
      <c r="D18" s="102" t="s">
        <v>33</v>
      </c>
      <c r="E18" s="49" t="s">
        <v>57</v>
      </c>
      <c r="F18" s="64" t="s">
        <v>72</v>
      </c>
      <c r="G18" s="103" t="s">
        <v>58</v>
      </c>
      <c r="H18" s="103"/>
      <c r="I18" s="104" t="s">
        <v>67</v>
      </c>
      <c r="J18" s="49" t="s">
        <v>73</v>
      </c>
    </row>
    <row r="19" spans="2:10" s="43" customFormat="1" ht="22.5" customHeight="1">
      <c r="B19" s="102"/>
      <c r="C19" s="102"/>
      <c r="D19" s="102"/>
      <c r="E19" s="66" t="s">
        <v>62</v>
      </c>
      <c r="F19" s="49" t="s">
        <v>76</v>
      </c>
      <c r="G19" s="49" t="s">
        <v>77</v>
      </c>
      <c r="H19" s="34" t="s">
        <v>66</v>
      </c>
      <c r="I19" s="105"/>
      <c r="J19" s="49" t="s">
        <v>74</v>
      </c>
    </row>
    <row r="20" spans="2:10" ht="15" customHeight="1">
      <c r="B20" s="50">
        <v>1</v>
      </c>
      <c r="C20" s="62"/>
      <c r="D20" s="65"/>
      <c r="E20" s="50"/>
      <c r="F20" s="62"/>
      <c r="G20" s="50"/>
      <c r="H20" s="62"/>
      <c r="I20" s="62"/>
      <c r="J20" s="51" t="s">
        <v>69</v>
      </c>
    </row>
    <row r="21" spans="2:10" ht="15" customHeight="1">
      <c r="B21" s="50">
        <v>2</v>
      </c>
      <c r="C21" s="62"/>
      <c r="D21" s="65"/>
      <c r="E21" s="50"/>
      <c r="F21" s="62"/>
      <c r="G21" s="50"/>
      <c r="H21" s="62"/>
      <c r="I21" s="62"/>
      <c r="J21" s="51" t="s">
        <v>69</v>
      </c>
    </row>
    <row r="22" spans="2:10" ht="15" customHeight="1">
      <c r="B22" s="50">
        <v>3</v>
      </c>
      <c r="C22" s="62"/>
      <c r="D22" s="65"/>
      <c r="E22" s="50"/>
      <c r="F22" s="62"/>
      <c r="G22" s="50"/>
      <c r="H22" s="62"/>
      <c r="I22" s="62"/>
      <c r="J22" s="51" t="s">
        <v>69</v>
      </c>
    </row>
    <row r="23" spans="2:10" ht="15" customHeight="1">
      <c r="B23" s="50">
        <v>4</v>
      </c>
      <c r="C23" s="62"/>
      <c r="D23" s="65"/>
      <c r="E23" s="50"/>
      <c r="F23" s="62"/>
      <c r="G23" s="50"/>
      <c r="H23" s="62"/>
      <c r="I23" s="62"/>
      <c r="J23" s="51" t="s">
        <v>69</v>
      </c>
    </row>
    <row r="24" ht="12.75" customHeight="1"/>
    <row r="25" ht="12.75" customHeight="1">
      <c r="B25" s="45" t="s">
        <v>46</v>
      </c>
    </row>
    <row r="26" ht="12.75" customHeight="1"/>
    <row r="27" ht="12.75" customHeight="1">
      <c r="B27" t="s">
        <v>78</v>
      </c>
    </row>
    <row r="28" ht="12.75" customHeight="1">
      <c r="B28" s="2" t="s">
        <v>79</v>
      </c>
    </row>
    <row r="29" ht="12.75" customHeight="1"/>
    <row r="30" ht="12.75" customHeight="1"/>
    <row r="31" ht="12.75" customHeight="1">
      <c r="B31" t="s">
        <v>80</v>
      </c>
    </row>
    <row r="32" ht="12.75" customHeight="1"/>
    <row r="33" ht="12.75" customHeight="1"/>
    <row r="34" ht="12.75" customHeight="1"/>
  </sheetData>
  <sheetProtection/>
  <mergeCells count="14">
    <mergeCell ref="B4:L4"/>
    <mergeCell ref="B7:B8"/>
    <mergeCell ref="C7:C8"/>
    <mergeCell ref="D7:D8"/>
    <mergeCell ref="F7:G7"/>
    <mergeCell ref="H7:I7"/>
    <mergeCell ref="J7:K7"/>
    <mergeCell ref="L7:L8"/>
    <mergeCell ref="B18:B19"/>
    <mergeCell ref="C18:C19"/>
    <mergeCell ref="D18:D19"/>
    <mergeCell ref="G18:H18"/>
    <mergeCell ref="I18:I19"/>
    <mergeCell ref="M7:M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2019-07-04T14:02:44Z</cp:lastPrinted>
  <dcterms:created xsi:type="dcterms:W3CDTF">2018-03-28T16:21:03Z</dcterms:created>
  <dcterms:modified xsi:type="dcterms:W3CDTF">2020-06-12T08:45:17Z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